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-ND\Desktop\"/>
    </mc:Choice>
  </mc:AlternateContent>
  <bookViews>
    <workbookView xWindow="0" yWindow="0" windowWidth="21600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23" i="1" l="1"/>
</calcChain>
</file>

<file path=xl/sharedStrings.xml><?xml version="1.0" encoding="utf-8"?>
<sst xmlns="http://schemas.openxmlformats.org/spreadsheetml/2006/main" count="50" uniqueCount="41">
  <si>
    <t>ตค</t>
  </si>
  <si>
    <t>พย</t>
  </si>
  <si>
    <t>มค</t>
  </si>
  <si>
    <t>กพ</t>
  </si>
  <si>
    <t>มีค</t>
  </si>
  <si>
    <t>เมย</t>
  </si>
  <si>
    <t>พค</t>
  </si>
  <si>
    <t>มิย</t>
  </si>
  <si>
    <t>กค</t>
  </si>
  <si>
    <t>กย</t>
  </si>
  <si>
    <t>ธค</t>
  </si>
  <si>
    <t>ค่าใช้จ่าย</t>
  </si>
  <si>
    <t xml:space="preserve"> </t>
  </si>
  <si>
    <t>ลำดับ</t>
  </si>
  <si>
    <t>ผู้</t>
  </si>
  <si>
    <t>รับผิดชอบ</t>
  </si>
  <si>
    <t>สค</t>
  </si>
  <si>
    <t>งบประมาณ</t>
  </si>
  <si>
    <t>หมวดกิจกรรม</t>
  </si>
  <si>
    <t>ชื่อกิจกรรม  โครงการที่จะดำเนินการ</t>
  </si>
  <si>
    <t>โครงการแสดงความยินดีกับพี่บัณฑิต</t>
  </si>
  <si>
    <t>โครงสืบสารงานประเพณีปี๋ใหม่เมือง</t>
  </si>
  <si>
    <t>โครงการสัมมนาผู้นำสามวิทยาเขต</t>
  </si>
  <si>
    <t>โครงการวันแม่แห่งชาติ</t>
  </si>
  <si>
    <t>องค์กรนักศึกษา ......องค์การนักศึกษามหาวิทยาลัยแม่โจ้ ......(ตัวอย่างการลงข้อมูล)</t>
  </si>
  <si>
    <t>โครงการวันเด็กแห่งชาติ</t>
  </si>
  <si>
    <t>โครงการแข่งขันกีฬาแม่โจ้สัมพันธ์</t>
  </si>
  <si>
    <t>โครงการเลือกตั้งนายกองค์การนักศึกษา</t>
  </si>
  <si>
    <t xml:space="preserve"> นายบุญรอด  คล่องดี</t>
  </si>
  <si>
    <t>นางสาวศุภิสรา โคตรโสภา</t>
  </si>
  <si>
    <t>นายกรวิทย์  ไชยสุ</t>
  </si>
  <si>
    <t>โครงการวันพ่อแห่งชาติ</t>
  </si>
  <si>
    <t>กิจกรรมนันทนาการ</t>
  </si>
  <si>
    <t xml:space="preserve">กิจกรรมส่งเสริมศิลปวัฒนธรรม  </t>
  </si>
  <si>
    <t>กิจกรรมวิชาการ</t>
  </si>
  <si>
    <t>กิจกรรมกีฬาและส่งเสริมสุขภาพ</t>
  </si>
  <si>
    <t>โครงการค่ายสร้างฝายชะลอน้ำ</t>
  </si>
  <si>
    <t>นายสุรไกร   อินต๊ะปัน</t>
  </si>
  <si>
    <t>กิจกรรมบำเพ็ญประโยชน์และรักษาสิ่งแวดล้อม</t>
  </si>
  <si>
    <t>ค่าใช้จ่ายรวมโครงการทั้งปี</t>
  </si>
  <si>
    <t>แผนปฏิทินการปฏิบัติงานโครงการ  ประจำปี 2551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</si>
</sst>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6" x14ac:knownFonts="1">
    <font>
      <sz val="14"/>
      <name val="Cordia New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2"/>
      <name val="Angsana New"/>
      <family val="1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3" fillId="0" borderId="2" xfId="0" applyFont="1" applyBorder="1"/>
    <xf numFmtId="44" fontId="2" fillId="0" borderId="8" xfId="0" applyNumberFormat="1" applyFont="1" applyBorder="1"/>
    <xf numFmtId="44" fontId="2" fillId="0" borderId="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14</xdr:row>
      <xdr:rowOff>76200</xdr:rowOff>
    </xdr:from>
    <xdr:to>
      <xdr:col>15</xdr:col>
      <xdr:colOff>314325</xdr:colOff>
      <xdr:row>17</xdr:row>
      <xdr:rowOff>257175</xdr:rowOff>
    </xdr:to>
    <xdr:sp macro="" textlink="">
      <xdr:nvSpPr>
        <xdr:cNvPr id="1373" name="TextBox 54"/>
        <xdr:cNvSpPr txBox="1">
          <a:spLocks noChangeArrowheads="1"/>
        </xdr:cNvSpPr>
      </xdr:nvSpPr>
      <xdr:spPr bwMode="auto">
        <a:xfrm>
          <a:off x="1581150" y="4210050"/>
          <a:ext cx="59055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th-TH" sz="4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ตัวอย่างการกรอกข้อมูลปฏิทิน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14</xdr:col>
      <xdr:colOff>9525</xdr:colOff>
      <xdr:row>4</xdr:row>
      <xdr:rowOff>0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2590800" y="1181100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</xdr:row>
      <xdr:rowOff>0</xdr:rowOff>
    </xdr:from>
    <xdr:to>
      <xdr:col>14</xdr:col>
      <xdr:colOff>19050</xdr:colOff>
      <xdr:row>4</xdr:row>
      <xdr:rowOff>0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2600325" y="1181100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</xdr:row>
      <xdr:rowOff>0</xdr:rowOff>
    </xdr:from>
    <xdr:to>
      <xdr:col>13</xdr:col>
      <xdr:colOff>295275</xdr:colOff>
      <xdr:row>4</xdr:row>
      <xdr:rowOff>0</xdr:rowOff>
    </xdr:to>
    <xdr:sp macro="" textlink="">
      <xdr:nvSpPr>
        <xdr:cNvPr id="1422" name="Line 3"/>
        <xdr:cNvSpPr>
          <a:spLocks noChangeShapeType="1"/>
        </xdr:cNvSpPr>
      </xdr:nvSpPr>
      <xdr:spPr bwMode="auto">
        <a:xfrm>
          <a:off x="2619375" y="118110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13</xdr:col>
      <xdr:colOff>314325</xdr:colOff>
      <xdr:row>4</xdr:row>
      <xdr:rowOff>0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 flipV="1">
          <a:off x="2590800" y="1181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13</xdr:col>
      <xdr:colOff>314325</xdr:colOff>
      <xdr:row>4</xdr:row>
      <xdr:rowOff>0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 flipV="1">
          <a:off x="2590800" y="1181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425" name="Line 9"/>
        <xdr:cNvSpPr>
          <a:spLocks noChangeShapeType="1"/>
        </xdr:cNvSpPr>
      </xdr:nvSpPr>
      <xdr:spPr bwMode="auto">
        <a:xfrm>
          <a:off x="2847975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426" name="Line 10"/>
        <xdr:cNvSpPr>
          <a:spLocks noChangeShapeType="1"/>
        </xdr:cNvSpPr>
      </xdr:nvSpPr>
      <xdr:spPr bwMode="auto">
        <a:xfrm>
          <a:off x="2847975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427" name="Line 11"/>
        <xdr:cNvSpPr>
          <a:spLocks noChangeShapeType="1"/>
        </xdr:cNvSpPr>
      </xdr:nvSpPr>
      <xdr:spPr bwMode="auto">
        <a:xfrm>
          <a:off x="2847975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 macro="" textlink="">
      <xdr:nvSpPr>
        <xdr:cNvPr id="1428" name="Line 12"/>
        <xdr:cNvSpPr>
          <a:spLocks noChangeShapeType="1"/>
        </xdr:cNvSpPr>
      </xdr:nvSpPr>
      <xdr:spPr bwMode="auto">
        <a:xfrm>
          <a:off x="3114675" y="11811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 macro="" textlink="">
      <xdr:nvSpPr>
        <xdr:cNvPr id="1429" name="Line 13"/>
        <xdr:cNvSpPr>
          <a:spLocks noChangeShapeType="1"/>
        </xdr:cNvSpPr>
      </xdr:nvSpPr>
      <xdr:spPr bwMode="auto">
        <a:xfrm>
          <a:off x="3114675" y="11811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 macro="" textlink="">
      <xdr:nvSpPr>
        <xdr:cNvPr id="1430" name="Line 14"/>
        <xdr:cNvSpPr>
          <a:spLocks noChangeShapeType="1"/>
        </xdr:cNvSpPr>
      </xdr:nvSpPr>
      <xdr:spPr bwMode="auto">
        <a:xfrm>
          <a:off x="3114675" y="11811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 macro="" textlink="">
      <xdr:nvSpPr>
        <xdr:cNvPr id="1431" name="Line 15"/>
        <xdr:cNvSpPr>
          <a:spLocks noChangeShapeType="1"/>
        </xdr:cNvSpPr>
      </xdr:nvSpPr>
      <xdr:spPr bwMode="auto">
        <a:xfrm>
          <a:off x="3114675" y="11811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13</xdr:col>
      <xdr:colOff>285750</xdr:colOff>
      <xdr:row>4</xdr:row>
      <xdr:rowOff>0</xdr:rowOff>
    </xdr:to>
    <xdr:sp macro="" textlink="">
      <xdr:nvSpPr>
        <xdr:cNvPr id="1432" name="Line 78"/>
        <xdr:cNvSpPr>
          <a:spLocks noChangeShapeType="1"/>
        </xdr:cNvSpPr>
      </xdr:nvSpPr>
      <xdr:spPr bwMode="auto">
        <a:xfrm>
          <a:off x="2590800" y="1181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</xdr:row>
      <xdr:rowOff>133350</xdr:rowOff>
    </xdr:from>
    <xdr:to>
      <xdr:col>3</xdr:col>
      <xdr:colOff>9525</xdr:colOff>
      <xdr:row>4</xdr:row>
      <xdr:rowOff>142875</xdr:rowOff>
    </xdr:to>
    <xdr:cxnSp macro="">
      <xdr:nvCxnSpPr>
        <xdr:cNvPr id="1433" name="ลูกศรเชื่อมต่อแบบตรง 36"/>
        <xdr:cNvCxnSpPr>
          <a:cxnSpLocks noChangeShapeType="1"/>
        </xdr:cNvCxnSpPr>
      </xdr:nvCxnSpPr>
      <xdr:spPr bwMode="auto">
        <a:xfrm>
          <a:off x="2600325" y="1314450"/>
          <a:ext cx="2476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5</xdr:row>
      <xdr:rowOff>152400</xdr:rowOff>
    </xdr:from>
    <xdr:to>
      <xdr:col>4</xdr:col>
      <xdr:colOff>9525</xdr:colOff>
      <xdr:row>5</xdr:row>
      <xdr:rowOff>152400</xdr:rowOff>
    </xdr:to>
    <xdr:cxnSp macro="">
      <xdr:nvCxnSpPr>
        <xdr:cNvPr id="1434" name="ลูกศรเชื่อมต่อแบบตรง 38"/>
        <xdr:cNvCxnSpPr>
          <a:cxnSpLocks noChangeShapeType="1"/>
        </xdr:cNvCxnSpPr>
      </xdr:nvCxnSpPr>
      <xdr:spPr bwMode="auto">
        <a:xfrm>
          <a:off x="2847975" y="162877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6</xdr:row>
      <xdr:rowOff>161925</xdr:rowOff>
    </xdr:from>
    <xdr:to>
      <xdr:col>6</xdr:col>
      <xdr:colOff>9525</xdr:colOff>
      <xdr:row>6</xdr:row>
      <xdr:rowOff>161925</xdr:rowOff>
    </xdr:to>
    <xdr:cxnSp macro="">
      <xdr:nvCxnSpPr>
        <xdr:cNvPr id="1435" name="ลูกศรเชื่อมต่อแบบตรง 40"/>
        <xdr:cNvCxnSpPr>
          <a:cxnSpLocks noChangeShapeType="1"/>
        </xdr:cNvCxnSpPr>
      </xdr:nvCxnSpPr>
      <xdr:spPr bwMode="auto">
        <a:xfrm>
          <a:off x="3371850" y="1933575"/>
          <a:ext cx="209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7</xdr:row>
      <xdr:rowOff>133350</xdr:rowOff>
    </xdr:from>
    <xdr:to>
      <xdr:col>7</xdr:col>
      <xdr:colOff>9525</xdr:colOff>
      <xdr:row>7</xdr:row>
      <xdr:rowOff>142875</xdr:rowOff>
    </xdr:to>
    <xdr:cxnSp macro="">
      <xdr:nvCxnSpPr>
        <xdr:cNvPr id="1436" name="ลูกศรเชื่อมต่อแบบตรง 42"/>
        <xdr:cNvCxnSpPr>
          <a:cxnSpLocks noChangeShapeType="1"/>
        </xdr:cNvCxnSpPr>
      </xdr:nvCxnSpPr>
      <xdr:spPr bwMode="auto">
        <a:xfrm>
          <a:off x="3581400" y="2200275"/>
          <a:ext cx="2286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8</xdr:row>
      <xdr:rowOff>171450</xdr:rowOff>
    </xdr:from>
    <xdr:to>
      <xdr:col>10</xdr:col>
      <xdr:colOff>0</xdr:colOff>
      <xdr:row>8</xdr:row>
      <xdr:rowOff>171450</xdr:rowOff>
    </xdr:to>
    <xdr:cxnSp macro="">
      <xdr:nvCxnSpPr>
        <xdr:cNvPr id="1437" name="ลูกศรเชื่อมต่อแบบตรง 44"/>
        <xdr:cNvCxnSpPr>
          <a:cxnSpLocks noChangeShapeType="1"/>
        </xdr:cNvCxnSpPr>
      </xdr:nvCxnSpPr>
      <xdr:spPr bwMode="auto">
        <a:xfrm>
          <a:off x="4286250" y="2533650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9</xdr:row>
      <xdr:rowOff>171450</xdr:rowOff>
    </xdr:from>
    <xdr:to>
      <xdr:col>13</xdr:col>
      <xdr:colOff>0</xdr:colOff>
      <xdr:row>9</xdr:row>
      <xdr:rowOff>171450</xdr:rowOff>
    </xdr:to>
    <xdr:cxnSp macro="">
      <xdr:nvCxnSpPr>
        <xdr:cNvPr id="1438" name="ลูกศรเชื่อมต่อแบบตรง 46"/>
        <xdr:cNvCxnSpPr>
          <a:cxnSpLocks noChangeShapeType="1"/>
        </xdr:cNvCxnSpPr>
      </xdr:nvCxnSpPr>
      <xdr:spPr bwMode="auto">
        <a:xfrm>
          <a:off x="4829175" y="2828925"/>
          <a:ext cx="485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276225</xdr:colOff>
      <xdr:row>12</xdr:row>
      <xdr:rowOff>171450</xdr:rowOff>
    </xdr:from>
    <xdr:to>
      <xdr:col>14</xdr:col>
      <xdr:colOff>0</xdr:colOff>
      <xdr:row>12</xdr:row>
      <xdr:rowOff>171450</xdr:rowOff>
    </xdr:to>
    <xdr:cxnSp macro="">
      <xdr:nvCxnSpPr>
        <xdr:cNvPr id="1439" name="ลูกศรเชื่อมต่อแบบตรง 48"/>
        <xdr:cNvCxnSpPr>
          <a:cxnSpLocks noChangeShapeType="1"/>
        </xdr:cNvCxnSpPr>
      </xdr:nvCxnSpPr>
      <xdr:spPr bwMode="auto">
        <a:xfrm>
          <a:off x="5314950" y="37147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133350</xdr:rowOff>
    </xdr:from>
    <xdr:to>
      <xdr:col>13</xdr:col>
      <xdr:colOff>0</xdr:colOff>
      <xdr:row>11</xdr:row>
      <xdr:rowOff>152400</xdr:rowOff>
    </xdr:to>
    <xdr:cxnSp macro="">
      <xdr:nvCxnSpPr>
        <xdr:cNvPr id="1440" name="ลูกศรเชื่อมต่อแบบตรง 50"/>
        <xdr:cNvCxnSpPr>
          <a:cxnSpLocks noChangeShapeType="1"/>
        </xdr:cNvCxnSpPr>
      </xdr:nvCxnSpPr>
      <xdr:spPr bwMode="auto">
        <a:xfrm flipV="1">
          <a:off x="4819650" y="3381375"/>
          <a:ext cx="495300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10</xdr:row>
      <xdr:rowOff>152400</xdr:rowOff>
    </xdr:from>
    <xdr:to>
      <xdr:col>12</xdr:col>
      <xdr:colOff>0</xdr:colOff>
      <xdr:row>10</xdr:row>
      <xdr:rowOff>152400</xdr:rowOff>
    </xdr:to>
    <xdr:cxnSp macro="">
      <xdr:nvCxnSpPr>
        <xdr:cNvPr id="1441" name="ลูกศรเชื่อมต่อแบบตรง 52"/>
        <xdr:cNvCxnSpPr>
          <a:cxnSpLocks noChangeShapeType="1"/>
        </xdr:cNvCxnSpPr>
      </xdr:nvCxnSpPr>
      <xdr:spPr bwMode="auto">
        <a:xfrm flipV="1">
          <a:off x="4819650" y="3105150"/>
          <a:ext cx="285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"/>
  <sheetViews>
    <sheetView tabSelected="1" view="pageBreakPreview" zoomScale="90" zoomScaleNormal="80" workbookViewId="0">
      <selection activeCell="O11" sqref="O11"/>
    </sheetView>
  </sheetViews>
  <sheetFormatPr defaultRowHeight="23.25" x14ac:dyDescent="0.5"/>
  <cols>
    <col min="1" max="1" width="5.28515625" style="18" customWidth="1"/>
    <col min="2" max="2" width="33.5703125" style="1" customWidth="1"/>
    <col min="3" max="3" width="3.7109375" style="1" customWidth="1"/>
    <col min="4" max="4" width="4" style="1" customWidth="1"/>
    <col min="5" max="5" width="3.85546875" style="1" customWidth="1"/>
    <col min="6" max="6" width="3.140625" style="1" customWidth="1"/>
    <col min="7" max="7" width="3.42578125" style="1" customWidth="1"/>
    <col min="8" max="8" width="3.5703125" style="1" customWidth="1"/>
    <col min="9" max="9" width="3.7109375" style="1" customWidth="1"/>
    <col min="10" max="11" width="4" style="1" customWidth="1"/>
    <col min="12" max="12" width="4.28515625" style="1" customWidth="1"/>
    <col min="13" max="13" width="3.140625" style="1" customWidth="1"/>
    <col min="14" max="14" width="3.42578125" style="1" customWidth="1"/>
    <col min="15" max="15" width="24.42578125" style="1" customWidth="1"/>
    <col min="16" max="16" width="32" style="27" customWidth="1"/>
    <col min="17" max="17" width="13.140625" style="6" customWidth="1"/>
    <col min="18" max="18" width="2.28515625" style="1" customWidth="1"/>
    <col min="19" max="16384" width="9.140625" style="1"/>
  </cols>
  <sheetData>
    <row r="1" spans="1:17" x14ac:dyDescent="0.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5">
      <c r="A3" s="13" t="s">
        <v>13</v>
      </c>
      <c r="B3" s="10" t="s">
        <v>19</v>
      </c>
      <c r="C3" s="31">
        <v>2551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9" t="s">
        <v>14</v>
      </c>
      <c r="P3" s="9" t="s">
        <v>18</v>
      </c>
      <c r="Q3" s="11" t="s">
        <v>11</v>
      </c>
    </row>
    <row r="4" spans="1:17" x14ac:dyDescent="0.5">
      <c r="A4" s="14"/>
      <c r="B4" s="12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16</v>
      </c>
      <c r="K4" s="9" t="s">
        <v>9</v>
      </c>
      <c r="L4" s="9" t="s">
        <v>0</v>
      </c>
      <c r="M4" s="9" t="s">
        <v>1</v>
      </c>
      <c r="N4" s="9" t="s">
        <v>10</v>
      </c>
      <c r="O4" s="20" t="s">
        <v>15</v>
      </c>
      <c r="P4" s="22" t="s">
        <v>12</v>
      </c>
      <c r="Q4" s="11" t="s">
        <v>17</v>
      </c>
    </row>
    <row r="5" spans="1:17" x14ac:dyDescent="0.5">
      <c r="A5" s="16">
        <v>1</v>
      </c>
      <c r="B5" s="7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 t="s">
        <v>29</v>
      </c>
      <c r="P5" s="28" t="s">
        <v>32</v>
      </c>
      <c r="Q5" s="29">
        <v>12500</v>
      </c>
    </row>
    <row r="6" spans="1:17" x14ac:dyDescent="0.5">
      <c r="A6" s="16">
        <v>2</v>
      </c>
      <c r="B6" s="7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28</v>
      </c>
      <c r="P6" s="28" t="s">
        <v>32</v>
      </c>
      <c r="Q6" s="30">
        <v>4000</v>
      </c>
    </row>
    <row r="7" spans="1:17" x14ac:dyDescent="0.5">
      <c r="A7" s="16">
        <v>3</v>
      </c>
      <c r="B7" s="7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30</v>
      </c>
      <c r="P7" s="21" t="s">
        <v>33</v>
      </c>
      <c r="Q7" s="30">
        <v>3000</v>
      </c>
    </row>
    <row r="8" spans="1:17" x14ac:dyDescent="0.5">
      <c r="A8" s="16">
        <v>4</v>
      </c>
      <c r="B8" s="7" t="s">
        <v>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30</v>
      </c>
      <c r="P8" s="28" t="s">
        <v>34</v>
      </c>
      <c r="Q8" s="30">
        <v>15000</v>
      </c>
    </row>
    <row r="9" spans="1:17" x14ac:dyDescent="0.5">
      <c r="A9" s="16">
        <v>5</v>
      </c>
      <c r="B9" s="7" t="s">
        <v>23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28</v>
      </c>
      <c r="P9" s="21" t="s">
        <v>33</v>
      </c>
      <c r="Q9" s="30">
        <v>5000</v>
      </c>
    </row>
    <row r="10" spans="1:17" x14ac:dyDescent="0.5">
      <c r="A10" s="16">
        <v>6</v>
      </c>
      <c r="B10" s="7" t="s">
        <v>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 t="s">
        <v>29</v>
      </c>
      <c r="P10" s="28" t="s">
        <v>35</v>
      </c>
      <c r="Q10" s="30">
        <v>250000</v>
      </c>
    </row>
    <row r="11" spans="1:17" x14ac:dyDescent="0.5">
      <c r="A11" s="16">
        <v>7</v>
      </c>
      <c r="B11" s="7" t="s">
        <v>36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5" t="s">
        <v>37</v>
      </c>
      <c r="P11" s="28" t="s">
        <v>38</v>
      </c>
      <c r="Q11" s="30">
        <v>35600</v>
      </c>
    </row>
    <row r="12" spans="1:17" x14ac:dyDescent="0.5">
      <c r="A12" s="16">
        <v>8</v>
      </c>
      <c r="B12" s="7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 t="s">
        <v>30</v>
      </c>
      <c r="P12" s="28" t="s">
        <v>34</v>
      </c>
      <c r="Q12" s="30">
        <v>7000</v>
      </c>
    </row>
    <row r="13" spans="1:17" x14ac:dyDescent="0.5">
      <c r="A13" s="16">
        <v>9</v>
      </c>
      <c r="B13" s="7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">
        <v>28</v>
      </c>
      <c r="P13" s="21" t="s">
        <v>33</v>
      </c>
      <c r="Q13" s="30">
        <v>5000</v>
      </c>
    </row>
    <row r="14" spans="1:17" x14ac:dyDescent="0.5">
      <c r="A14" s="16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3"/>
      <c r="Q14" s="5"/>
    </row>
    <row r="15" spans="1:17" x14ac:dyDescent="0.5">
      <c r="A15" s="16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3"/>
      <c r="Q15" s="5"/>
    </row>
    <row r="16" spans="1:17" x14ac:dyDescent="0.5">
      <c r="A16" s="16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3"/>
      <c r="Q16" s="5"/>
    </row>
    <row r="17" spans="1:17" x14ac:dyDescent="0.5">
      <c r="A17" s="15"/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3"/>
      <c r="Q17" s="5"/>
    </row>
    <row r="18" spans="1:17" x14ac:dyDescent="0.5">
      <c r="A18" s="1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3"/>
      <c r="Q18" s="5"/>
    </row>
    <row r="19" spans="1:17" x14ac:dyDescent="0.5">
      <c r="A19" s="16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3"/>
      <c r="Q19" s="5"/>
    </row>
    <row r="20" spans="1:17" x14ac:dyDescent="0.5">
      <c r="A20" s="16"/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3"/>
      <c r="Q20" s="5"/>
    </row>
    <row r="21" spans="1:17" x14ac:dyDescent="0.5">
      <c r="A21" s="16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4"/>
      <c r="Q21" s="2"/>
    </row>
    <row r="22" spans="1:17" x14ac:dyDescent="0.5">
      <c r="A22" s="16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4"/>
      <c r="Q22" s="2"/>
    </row>
    <row r="23" spans="1:17" x14ac:dyDescent="0.5">
      <c r="A23" s="36" t="s">
        <v>39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0">
        <f>SUM(Q5:Q13)</f>
        <v>337100</v>
      </c>
    </row>
    <row r="24" spans="1:17" x14ac:dyDescent="0.5">
      <c r="A24" s="17"/>
      <c r="B24" s="4"/>
      <c r="C24" s="4"/>
      <c r="D24" s="4"/>
      <c r="E24" s="4"/>
      <c r="F24" s="3"/>
      <c r="G24" s="4"/>
      <c r="H24" s="4"/>
      <c r="I24" s="4"/>
      <c r="J24" s="4"/>
      <c r="K24" s="4"/>
      <c r="L24" s="3"/>
      <c r="M24" s="4"/>
      <c r="N24" s="4"/>
      <c r="O24" s="3"/>
      <c r="P24" s="25"/>
      <c r="Q24" s="3"/>
    </row>
    <row r="25" spans="1:17" x14ac:dyDescent="0.5">
      <c r="P25" s="26"/>
      <c r="Q25" s="3"/>
    </row>
    <row r="26" spans="1:17" x14ac:dyDescent="0.5">
      <c r="P26" s="26"/>
      <c r="Q26" s="3"/>
    </row>
    <row r="27" spans="1:17" x14ac:dyDescent="0.5">
      <c r="P27" s="26"/>
      <c r="Q27" s="3"/>
    </row>
    <row r="28" spans="1:17" x14ac:dyDescent="0.5">
      <c r="P28" s="26"/>
      <c r="Q28" s="3"/>
    </row>
    <row r="29" spans="1:17" x14ac:dyDescent="0.5">
      <c r="P29" s="26"/>
      <c r="Q29" s="3"/>
    </row>
    <row r="30" spans="1:17" x14ac:dyDescent="0.5">
      <c r="P30" s="26"/>
      <c r="Q30" s="3"/>
    </row>
    <row r="31" spans="1:17" x14ac:dyDescent="0.5">
      <c r="P31" s="26"/>
      <c r="Q31" s="3"/>
    </row>
    <row r="32" spans="1:17" x14ac:dyDescent="0.5">
      <c r="P32" s="26"/>
      <c r="Q32" s="3"/>
    </row>
    <row r="33" spans="16:17" x14ac:dyDescent="0.5">
      <c r="P33" s="26"/>
      <c r="Q33" s="3"/>
    </row>
    <row r="34" spans="16:17" x14ac:dyDescent="0.5">
      <c r="P34" s="26"/>
      <c r="Q34" s="3"/>
    </row>
    <row r="35" spans="16:17" x14ac:dyDescent="0.5">
      <c r="P35" s="26"/>
      <c r="Q35" s="3"/>
    </row>
    <row r="36" spans="16:17" x14ac:dyDescent="0.5">
      <c r="P36" s="26"/>
      <c r="Q36" s="3"/>
    </row>
    <row r="37" spans="16:17" x14ac:dyDescent="0.5">
      <c r="P37" s="26"/>
      <c r="Q37" s="3"/>
    </row>
    <row r="38" spans="16:17" x14ac:dyDescent="0.5">
      <c r="P38" s="26"/>
      <c r="Q38" s="3"/>
    </row>
    <row r="39" spans="16:17" x14ac:dyDescent="0.5">
      <c r="P39" s="26"/>
      <c r="Q39" s="3"/>
    </row>
    <row r="40" spans="16:17" x14ac:dyDescent="0.5">
      <c r="P40" s="26"/>
      <c r="Q40" s="3"/>
    </row>
    <row r="41" spans="16:17" x14ac:dyDescent="0.5">
      <c r="P41" s="26"/>
      <c r="Q41" s="3"/>
    </row>
    <row r="42" spans="16:17" x14ac:dyDescent="0.5">
      <c r="P42" s="26"/>
      <c r="Q42" s="3"/>
    </row>
    <row r="43" spans="16:17" x14ac:dyDescent="0.5">
      <c r="P43" s="26"/>
      <c r="Q43" s="3"/>
    </row>
    <row r="44" spans="16:17" x14ac:dyDescent="0.5">
      <c r="P44" s="26"/>
      <c r="Q44" s="3"/>
    </row>
    <row r="45" spans="16:17" x14ac:dyDescent="0.5">
      <c r="P45" s="26"/>
      <c r="Q45" s="3"/>
    </row>
    <row r="46" spans="16:17" x14ac:dyDescent="0.5">
      <c r="P46" s="26"/>
      <c r="Q46" s="3"/>
    </row>
    <row r="47" spans="16:17" x14ac:dyDescent="0.5">
      <c r="P47" s="26"/>
      <c r="Q47" s="3"/>
    </row>
    <row r="48" spans="16:17" x14ac:dyDescent="0.5">
      <c r="P48" s="26"/>
      <c r="Q48" s="3"/>
    </row>
    <row r="49" spans="16:17" x14ac:dyDescent="0.5">
      <c r="P49" s="26"/>
      <c r="Q49" s="3"/>
    </row>
    <row r="50" spans="16:17" x14ac:dyDescent="0.5">
      <c r="P50" s="26"/>
      <c r="Q50" s="3"/>
    </row>
    <row r="51" spans="16:17" x14ac:dyDescent="0.5">
      <c r="P51" s="26"/>
      <c r="Q51" s="3"/>
    </row>
    <row r="52" spans="16:17" x14ac:dyDescent="0.5">
      <c r="P52" s="26"/>
      <c r="Q52" s="3"/>
    </row>
    <row r="53" spans="16:17" x14ac:dyDescent="0.5">
      <c r="P53" s="26"/>
      <c r="Q53" s="3"/>
    </row>
    <row r="54" spans="16:17" x14ac:dyDescent="0.5">
      <c r="P54" s="26"/>
      <c r="Q54" s="3"/>
    </row>
    <row r="55" spans="16:17" x14ac:dyDescent="0.5">
      <c r="P55" s="26"/>
      <c r="Q55" s="3"/>
    </row>
    <row r="56" spans="16:17" x14ac:dyDescent="0.5">
      <c r="P56" s="26"/>
      <c r="Q56" s="3"/>
    </row>
    <row r="57" spans="16:17" x14ac:dyDescent="0.5">
      <c r="P57" s="26"/>
      <c r="Q57" s="3"/>
    </row>
    <row r="58" spans="16:17" x14ac:dyDescent="0.5">
      <c r="P58" s="26"/>
      <c r="Q58" s="3"/>
    </row>
    <row r="59" spans="16:17" x14ac:dyDescent="0.5">
      <c r="P59" s="26"/>
      <c r="Q59" s="3"/>
    </row>
    <row r="60" spans="16:17" x14ac:dyDescent="0.5">
      <c r="P60" s="26"/>
      <c r="Q60" s="3"/>
    </row>
    <row r="61" spans="16:17" x14ac:dyDescent="0.5">
      <c r="P61" s="26"/>
      <c r="Q61" s="3"/>
    </row>
    <row r="62" spans="16:17" x14ac:dyDescent="0.5">
      <c r="P62" s="26"/>
      <c r="Q62" s="3"/>
    </row>
    <row r="63" spans="16:17" x14ac:dyDescent="0.5">
      <c r="P63" s="26"/>
      <c r="Q63" s="3"/>
    </row>
    <row r="64" spans="16:17" x14ac:dyDescent="0.5">
      <c r="P64" s="26"/>
      <c r="Q64" s="3"/>
    </row>
    <row r="65" spans="16:17" x14ac:dyDescent="0.5">
      <c r="P65" s="26"/>
      <c r="Q65" s="3"/>
    </row>
    <row r="66" spans="16:17" x14ac:dyDescent="0.5">
      <c r="P66" s="26"/>
      <c r="Q66" s="3"/>
    </row>
    <row r="67" spans="16:17" x14ac:dyDescent="0.5">
      <c r="P67" s="26"/>
      <c r="Q67" s="3"/>
    </row>
    <row r="68" spans="16:17" x14ac:dyDescent="0.5">
      <c r="P68" s="26"/>
      <c r="Q68" s="3"/>
    </row>
    <row r="69" spans="16:17" x14ac:dyDescent="0.5">
      <c r="P69" s="26"/>
      <c r="Q69" s="3"/>
    </row>
    <row r="70" spans="16:17" x14ac:dyDescent="0.5">
      <c r="P70" s="26"/>
      <c r="Q70" s="3"/>
    </row>
    <row r="71" spans="16:17" x14ac:dyDescent="0.5">
      <c r="P71" s="26"/>
      <c r="Q71" s="3"/>
    </row>
    <row r="72" spans="16:17" x14ac:dyDescent="0.5">
      <c r="P72" s="26"/>
      <c r="Q72" s="3"/>
    </row>
    <row r="73" spans="16:17" x14ac:dyDescent="0.5">
      <c r="P73" s="26"/>
      <c r="Q73" s="3"/>
    </row>
    <row r="74" spans="16:17" x14ac:dyDescent="0.5">
      <c r="P74" s="26"/>
      <c r="Q74" s="3"/>
    </row>
    <row r="75" spans="16:17" x14ac:dyDescent="0.5">
      <c r="P75" s="26"/>
      <c r="Q75" s="3"/>
    </row>
    <row r="76" spans="16:17" x14ac:dyDescent="0.5">
      <c r="P76" s="26"/>
      <c r="Q76" s="3"/>
    </row>
    <row r="77" spans="16:17" x14ac:dyDescent="0.5">
      <c r="P77" s="26"/>
      <c r="Q77" s="3"/>
    </row>
    <row r="78" spans="16:17" x14ac:dyDescent="0.5">
      <c r="P78" s="26"/>
      <c r="Q78" s="3"/>
    </row>
    <row r="79" spans="16:17" x14ac:dyDescent="0.5">
      <c r="P79" s="26"/>
      <c r="Q79" s="3"/>
    </row>
    <row r="80" spans="16:17" x14ac:dyDescent="0.5">
      <c r="P80" s="26"/>
      <c r="Q80" s="3"/>
    </row>
    <row r="81" spans="16:17" x14ac:dyDescent="0.5">
      <c r="P81" s="26"/>
      <c r="Q81" s="3"/>
    </row>
    <row r="82" spans="16:17" x14ac:dyDescent="0.5">
      <c r="P82" s="26"/>
      <c r="Q82" s="3"/>
    </row>
    <row r="83" spans="16:17" x14ac:dyDescent="0.5">
      <c r="P83" s="26"/>
      <c r="Q83" s="3"/>
    </row>
    <row r="84" spans="16:17" x14ac:dyDescent="0.5">
      <c r="P84" s="26"/>
      <c r="Q84" s="3"/>
    </row>
    <row r="85" spans="16:17" x14ac:dyDescent="0.5">
      <c r="P85" s="26"/>
      <c r="Q85" s="3"/>
    </row>
    <row r="86" spans="16:17" x14ac:dyDescent="0.5">
      <c r="P86" s="26"/>
      <c r="Q86" s="3"/>
    </row>
    <row r="87" spans="16:17" x14ac:dyDescent="0.5">
      <c r="P87" s="26"/>
      <c r="Q87" s="3"/>
    </row>
    <row r="88" spans="16:17" x14ac:dyDescent="0.5">
      <c r="P88" s="26"/>
      <c r="Q88" s="3"/>
    </row>
    <row r="89" spans="16:17" x14ac:dyDescent="0.5">
      <c r="P89" s="26"/>
      <c r="Q89" s="3"/>
    </row>
    <row r="90" spans="16:17" x14ac:dyDescent="0.5">
      <c r="P90" s="26"/>
      <c r="Q90" s="3"/>
    </row>
    <row r="91" spans="16:17" x14ac:dyDescent="0.5">
      <c r="P91" s="26"/>
      <c r="Q91" s="3"/>
    </row>
    <row r="92" spans="16:17" x14ac:dyDescent="0.5">
      <c r="P92" s="26"/>
      <c r="Q92" s="3"/>
    </row>
    <row r="93" spans="16:17" x14ac:dyDescent="0.5">
      <c r="P93" s="26"/>
      <c r="Q93" s="3"/>
    </row>
    <row r="94" spans="16:17" x14ac:dyDescent="0.5">
      <c r="P94" s="26"/>
      <c r="Q94" s="3"/>
    </row>
    <row r="95" spans="16:17" x14ac:dyDescent="0.5">
      <c r="P95" s="26"/>
      <c r="Q95" s="3"/>
    </row>
    <row r="96" spans="16:17" x14ac:dyDescent="0.5">
      <c r="P96" s="26"/>
      <c r="Q96" s="3"/>
    </row>
    <row r="97" spans="16:17" x14ac:dyDescent="0.5">
      <c r="P97" s="26"/>
      <c r="Q97" s="3"/>
    </row>
    <row r="98" spans="16:17" x14ac:dyDescent="0.5">
      <c r="P98" s="26"/>
      <c r="Q98" s="3"/>
    </row>
    <row r="99" spans="16:17" x14ac:dyDescent="0.5">
      <c r="P99" s="26"/>
      <c r="Q99" s="3"/>
    </row>
    <row r="100" spans="16:17" x14ac:dyDescent="0.5">
      <c r="P100" s="26"/>
      <c r="Q100" s="3"/>
    </row>
    <row r="101" spans="16:17" x14ac:dyDescent="0.5">
      <c r="P101" s="26"/>
      <c r="Q101" s="3"/>
    </row>
    <row r="102" spans="16:17" x14ac:dyDescent="0.5">
      <c r="P102" s="26"/>
      <c r="Q102" s="3"/>
    </row>
    <row r="103" spans="16:17" x14ac:dyDescent="0.5">
      <c r="P103" s="26"/>
      <c r="Q103" s="3"/>
    </row>
    <row r="104" spans="16:17" x14ac:dyDescent="0.5">
      <c r="P104" s="26"/>
      <c r="Q104" s="3"/>
    </row>
    <row r="105" spans="16:17" x14ac:dyDescent="0.5">
      <c r="P105" s="26"/>
      <c r="Q105" s="3"/>
    </row>
    <row r="106" spans="16:17" x14ac:dyDescent="0.5">
      <c r="P106" s="26"/>
      <c r="Q106" s="3"/>
    </row>
    <row r="107" spans="16:17" x14ac:dyDescent="0.5">
      <c r="P107" s="26"/>
      <c r="Q107" s="3"/>
    </row>
    <row r="108" spans="16:17" x14ac:dyDescent="0.5">
      <c r="P108" s="26"/>
      <c r="Q108" s="3"/>
    </row>
    <row r="109" spans="16:17" x14ac:dyDescent="0.5">
      <c r="P109" s="26"/>
      <c r="Q109" s="3"/>
    </row>
    <row r="110" spans="16:17" x14ac:dyDescent="0.5">
      <c r="P110" s="26"/>
      <c r="Q110" s="3"/>
    </row>
    <row r="111" spans="16:17" x14ac:dyDescent="0.5">
      <c r="P111" s="26"/>
      <c r="Q111" s="3"/>
    </row>
    <row r="112" spans="16:17" x14ac:dyDescent="0.5">
      <c r="P112" s="26"/>
      <c r="Q112" s="3"/>
    </row>
    <row r="113" spans="16:17" x14ac:dyDescent="0.5">
      <c r="P113" s="26"/>
      <c r="Q113" s="3"/>
    </row>
    <row r="114" spans="16:17" x14ac:dyDescent="0.5">
      <c r="P114" s="26"/>
      <c r="Q114" s="3"/>
    </row>
    <row r="115" spans="16:17" x14ac:dyDescent="0.5">
      <c r="P115" s="26"/>
      <c r="Q115" s="3"/>
    </row>
    <row r="116" spans="16:17" x14ac:dyDescent="0.5">
      <c r="P116" s="26"/>
      <c r="Q116" s="3"/>
    </row>
    <row r="117" spans="16:17" x14ac:dyDescent="0.5">
      <c r="P117" s="26"/>
      <c r="Q117" s="3"/>
    </row>
    <row r="118" spans="16:17" x14ac:dyDescent="0.5">
      <c r="P118" s="26"/>
      <c r="Q118" s="3"/>
    </row>
    <row r="119" spans="16:17" x14ac:dyDescent="0.5">
      <c r="P119" s="26"/>
      <c r="Q119" s="3"/>
    </row>
    <row r="120" spans="16:17" x14ac:dyDescent="0.5">
      <c r="P120" s="26"/>
      <c r="Q120" s="3"/>
    </row>
    <row r="121" spans="16:17" x14ac:dyDescent="0.5">
      <c r="P121" s="26"/>
      <c r="Q121" s="3"/>
    </row>
    <row r="122" spans="16:17" x14ac:dyDescent="0.5">
      <c r="P122" s="26"/>
      <c r="Q122" s="3"/>
    </row>
    <row r="123" spans="16:17" x14ac:dyDescent="0.5">
      <c r="P123" s="26"/>
      <c r="Q123" s="3"/>
    </row>
    <row r="124" spans="16:17" x14ac:dyDescent="0.5">
      <c r="P124" s="26"/>
      <c r="Q124" s="3"/>
    </row>
    <row r="125" spans="16:17" x14ac:dyDescent="0.5">
      <c r="P125" s="26"/>
      <c r="Q125" s="3"/>
    </row>
    <row r="126" spans="16:17" x14ac:dyDescent="0.5">
      <c r="P126" s="26"/>
      <c r="Q126" s="3"/>
    </row>
    <row r="127" spans="16:17" x14ac:dyDescent="0.5">
      <c r="P127" s="26"/>
      <c r="Q127" s="3"/>
    </row>
    <row r="128" spans="16:17" x14ac:dyDescent="0.5">
      <c r="P128" s="26"/>
      <c r="Q128" s="3"/>
    </row>
    <row r="129" spans="16:17" x14ac:dyDescent="0.5">
      <c r="P129" s="26"/>
      <c r="Q129" s="3"/>
    </row>
    <row r="130" spans="16:17" x14ac:dyDescent="0.5">
      <c r="P130" s="26"/>
      <c r="Q130" s="3"/>
    </row>
    <row r="131" spans="16:17" x14ac:dyDescent="0.5">
      <c r="P131" s="26"/>
      <c r="Q131" s="3"/>
    </row>
    <row r="132" spans="16:17" x14ac:dyDescent="0.5">
      <c r="P132" s="26"/>
      <c r="Q132" s="3"/>
    </row>
    <row r="133" spans="16:17" x14ac:dyDescent="0.5">
      <c r="P133" s="26"/>
      <c r="Q133" s="3"/>
    </row>
    <row r="134" spans="16:17" x14ac:dyDescent="0.5">
      <c r="P134" s="26"/>
      <c r="Q134" s="3"/>
    </row>
    <row r="135" spans="16:17" x14ac:dyDescent="0.5">
      <c r="P135" s="26"/>
      <c r="Q135" s="3"/>
    </row>
    <row r="136" spans="16:17" x14ac:dyDescent="0.5">
      <c r="P136" s="26"/>
      <c r="Q136" s="3"/>
    </row>
    <row r="137" spans="16:17" x14ac:dyDescent="0.5">
      <c r="P137" s="26"/>
      <c r="Q137" s="3"/>
    </row>
    <row r="138" spans="16:17" x14ac:dyDescent="0.5">
      <c r="P138" s="26"/>
      <c r="Q138" s="3"/>
    </row>
    <row r="139" spans="16:17" x14ac:dyDescent="0.5">
      <c r="P139" s="26"/>
      <c r="Q139" s="3"/>
    </row>
    <row r="140" spans="16:17" x14ac:dyDescent="0.5">
      <c r="P140" s="26"/>
      <c r="Q140" s="3"/>
    </row>
    <row r="141" spans="16:17" x14ac:dyDescent="0.5">
      <c r="P141" s="26"/>
      <c r="Q141" s="3"/>
    </row>
    <row r="142" spans="16:17" x14ac:dyDescent="0.5">
      <c r="P142" s="26"/>
      <c r="Q142" s="3"/>
    </row>
    <row r="143" spans="16:17" x14ac:dyDescent="0.5">
      <c r="P143" s="26"/>
      <c r="Q143" s="3"/>
    </row>
    <row r="144" spans="16:17" x14ac:dyDescent="0.5">
      <c r="P144" s="26"/>
      <c r="Q144" s="3"/>
    </row>
    <row r="145" spans="16:17" x14ac:dyDescent="0.5">
      <c r="P145" s="26"/>
      <c r="Q145" s="3"/>
    </row>
    <row r="146" spans="16:17" x14ac:dyDescent="0.5">
      <c r="P146" s="26"/>
      <c r="Q146" s="3"/>
    </row>
    <row r="147" spans="16:17" x14ac:dyDescent="0.5">
      <c r="P147" s="26"/>
      <c r="Q147" s="3"/>
    </row>
    <row r="148" spans="16:17" x14ac:dyDescent="0.5">
      <c r="P148" s="26"/>
      <c r="Q148" s="3"/>
    </row>
    <row r="149" spans="16:17" x14ac:dyDescent="0.5">
      <c r="P149" s="26"/>
      <c r="Q149" s="3"/>
    </row>
    <row r="150" spans="16:17" x14ac:dyDescent="0.5">
      <c r="P150" s="26"/>
      <c r="Q150" s="3"/>
    </row>
    <row r="151" spans="16:17" x14ac:dyDescent="0.5">
      <c r="P151" s="26"/>
      <c r="Q151" s="3"/>
    </row>
    <row r="152" spans="16:17" x14ac:dyDescent="0.5">
      <c r="P152" s="26"/>
      <c r="Q152" s="3"/>
    </row>
    <row r="153" spans="16:17" x14ac:dyDescent="0.5">
      <c r="P153" s="26"/>
      <c r="Q153" s="3"/>
    </row>
    <row r="154" spans="16:17" x14ac:dyDescent="0.5">
      <c r="P154" s="26"/>
      <c r="Q154" s="3"/>
    </row>
    <row r="155" spans="16:17" x14ac:dyDescent="0.5">
      <c r="P155" s="26"/>
      <c r="Q155" s="3"/>
    </row>
    <row r="156" spans="16:17" x14ac:dyDescent="0.5">
      <c r="P156" s="26"/>
      <c r="Q156" s="3"/>
    </row>
    <row r="157" spans="16:17" x14ac:dyDescent="0.5">
      <c r="P157" s="26"/>
      <c r="Q157" s="3"/>
    </row>
    <row r="158" spans="16:17" x14ac:dyDescent="0.5">
      <c r="P158" s="26"/>
      <c r="Q158" s="3"/>
    </row>
    <row r="159" spans="16:17" x14ac:dyDescent="0.5">
      <c r="P159" s="26"/>
      <c r="Q159" s="3"/>
    </row>
    <row r="160" spans="16:17" x14ac:dyDescent="0.5">
      <c r="P160" s="26"/>
      <c r="Q160" s="3"/>
    </row>
    <row r="161" spans="16:17" x14ac:dyDescent="0.5">
      <c r="P161" s="26"/>
      <c r="Q161" s="3"/>
    </row>
    <row r="162" spans="16:17" x14ac:dyDescent="0.5">
      <c r="P162" s="26"/>
      <c r="Q162" s="3"/>
    </row>
    <row r="163" spans="16:17" x14ac:dyDescent="0.5">
      <c r="P163" s="26"/>
      <c r="Q163" s="3"/>
    </row>
    <row r="164" spans="16:17" x14ac:dyDescent="0.5">
      <c r="P164" s="26"/>
      <c r="Q164" s="3"/>
    </row>
    <row r="165" spans="16:17" x14ac:dyDescent="0.5">
      <c r="P165" s="26"/>
      <c r="Q165" s="3"/>
    </row>
    <row r="166" spans="16:17" x14ac:dyDescent="0.5">
      <c r="P166" s="26"/>
      <c r="Q166" s="3"/>
    </row>
    <row r="167" spans="16:17" x14ac:dyDescent="0.5">
      <c r="P167" s="26"/>
      <c r="Q167" s="3"/>
    </row>
    <row r="168" spans="16:17" x14ac:dyDescent="0.5">
      <c r="P168" s="26"/>
      <c r="Q168" s="3"/>
    </row>
    <row r="169" spans="16:17" x14ac:dyDescent="0.5">
      <c r="P169" s="26"/>
      <c r="Q169" s="3"/>
    </row>
    <row r="170" spans="16:17" x14ac:dyDescent="0.5">
      <c r="P170" s="26"/>
      <c r="Q170" s="3"/>
    </row>
    <row r="171" spans="16:17" x14ac:dyDescent="0.5">
      <c r="P171" s="26"/>
      <c r="Q171" s="3"/>
    </row>
    <row r="172" spans="16:17" x14ac:dyDescent="0.5">
      <c r="P172" s="26"/>
      <c r="Q172" s="3"/>
    </row>
    <row r="173" spans="16:17" x14ac:dyDescent="0.5">
      <c r="P173" s="26"/>
      <c r="Q173" s="3"/>
    </row>
    <row r="174" spans="16:17" x14ac:dyDescent="0.5">
      <c r="P174" s="26"/>
      <c r="Q174" s="3"/>
    </row>
    <row r="175" spans="16:17" x14ac:dyDescent="0.5">
      <c r="P175" s="26"/>
      <c r="Q175" s="3"/>
    </row>
    <row r="176" spans="16:17" x14ac:dyDescent="0.5">
      <c r="P176" s="26"/>
      <c r="Q176" s="3"/>
    </row>
    <row r="177" spans="16:17" x14ac:dyDescent="0.5">
      <c r="P177" s="26"/>
      <c r="Q177" s="3"/>
    </row>
    <row r="178" spans="16:17" x14ac:dyDescent="0.5">
      <c r="P178" s="26"/>
      <c r="Q178" s="3"/>
    </row>
    <row r="179" spans="16:17" x14ac:dyDescent="0.5">
      <c r="P179" s="26"/>
      <c r="Q179" s="3"/>
    </row>
    <row r="180" spans="16:17" x14ac:dyDescent="0.5">
      <c r="P180" s="26"/>
      <c r="Q180" s="3"/>
    </row>
    <row r="181" spans="16:17" x14ac:dyDescent="0.5">
      <c r="P181" s="26"/>
      <c r="Q181" s="3"/>
    </row>
    <row r="182" spans="16:17" x14ac:dyDescent="0.5">
      <c r="P182" s="26"/>
      <c r="Q182" s="3"/>
    </row>
    <row r="183" spans="16:17" x14ac:dyDescent="0.5">
      <c r="P183" s="26"/>
      <c r="Q183" s="3"/>
    </row>
    <row r="184" spans="16:17" x14ac:dyDescent="0.5">
      <c r="P184" s="26"/>
      <c r="Q184" s="3"/>
    </row>
    <row r="185" spans="16:17" x14ac:dyDescent="0.5">
      <c r="P185" s="26"/>
      <c r="Q185" s="3"/>
    </row>
    <row r="186" spans="16:17" x14ac:dyDescent="0.5">
      <c r="P186" s="26"/>
      <c r="Q186" s="3"/>
    </row>
    <row r="187" spans="16:17" x14ac:dyDescent="0.5">
      <c r="P187" s="26"/>
      <c r="Q187" s="3"/>
    </row>
    <row r="188" spans="16:17" x14ac:dyDescent="0.5">
      <c r="P188" s="26"/>
      <c r="Q188" s="3"/>
    </row>
    <row r="189" spans="16:17" x14ac:dyDescent="0.5">
      <c r="P189" s="26"/>
      <c r="Q189" s="3"/>
    </row>
    <row r="190" spans="16:17" x14ac:dyDescent="0.5">
      <c r="P190" s="26"/>
      <c r="Q190" s="3"/>
    </row>
    <row r="191" spans="16:17" x14ac:dyDescent="0.5">
      <c r="P191" s="26"/>
      <c r="Q191" s="3"/>
    </row>
    <row r="192" spans="16:17" x14ac:dyDescent="0.5">
      <c r="P192" s="26"/>
      <c r="Q192" s="3"/>
    </row>
    <row r="193" spans="16:17" x14ac:dyDescent="0.5">
      <c r="P193" s="26"/>
      <c r="Q193" s="3"/>
    </row>
    <row r="194" spans="16:17" x14ac:dyDescent="0.5">
      <c r="P194" s="26"/>
      <c r="Q194" s="3"/>
    </row>
    <row r="195" spans="16:17" x14ac:dyDescent="0.5">
      <c r="P195" s="26"/>
      <c r="Q195" s="3"/>
    </row>
    <row r="196" spans="16:17" x14ac:dyDescent="0.5">
      <c r="P196" s="26"/>
      <c r="Q196" s="3"/>
    </row>
    <row r="197" spans="16:17" x14ac:dyDescent="0.5">
      <c r="P197" s="26"/>
      <c r="Q197" s="3"/>
    </row>
    <row r="198" spans="16:17" x14ac:dyDescent="0.5">
      <c r="P198" s="26"/>
      <c r="Q198" s="3"/>
    </row>
    <row r="199" spans="16:17" x14ac:dyDescent="0.5">
      <c r="P199" s="26"/>
      <c r="Q199" s="3"/>
    </row>
    <row r="200" spans="16:17" x14ac:dyDescent="0.5">
      <c r="P200" s="26"/>
      <c r="Q200" s="3"/>
    </row>
    <row r="201" spans="16:17" x14ac:dyDescent="0.5">
      <c r="P201" s="26"/>
      <c r="Q201" s="3"/>
    </row>
    <row r="202" spans="16:17" x14ac:dyDescent="0.5">
      <c r="P202" s="26"/>
      <c r="Q202" s="3"/>
    </row>
    <row r="203" spans="16:17" x14ac:dyDescent="0.5">
      <c r="P203" s="26"/>
      <c r="Q203" s="3"/>
    </row>
    <row r="204" spans="16:17" x14ac:dyDescent="0.5">
      <c r="P204" s="26"/>
      <c r="Q204" s="3"/>
    </row>
    <row r="205" spans="16:17" x14ac:dyDescent="0.5">
      <c r="P205" s="26"/>
      <c r="Q205" s="3"/>
    </row>
    <row r="206" spans="16:17" x14ac:dyDescent="0.5">
      <c r="P206" s="26"/>
      <c r="Q206" s="3"/>
    </row>
    <row r="207" spans="16:17" x14ac:dyDescent="0.5">
      <c r="P207" s="26"/>
      <c r="Q207" s="3"/>
    </row>
    <row r="208" spans="16:17" x14ac:dyDescent="0.5">
      <c r="P208" s="26"/>
      <c r="Q208" s="3"/>
    </row>
    <row r="209" spans="16:17" x14ac:dyDescent="0.5">
      <c r="P209" s="26"/>
      <c r="Q209" s="3"/>
    </row>
    <row r="210" spans="16:17" x14ac:dyDescent="0.5">
      <c r="P210" s="26"/>
      <c r="Q210" s="3"/>
    </row>
    <row r="211" spans="16:17" x14ac:dyDescent="0.5">
      <c r="P211" s="26"/>
      <c r="Q211" s="3"/>
    </row>
    <row r="212" spans="16:17" x14ac:dyDescent="0.5">
      <c r="P212" s="26"/>
      <c r="Q212" s="3"/>
    </row>
    <row r="213" spans="16:17" x14ac:dyDescent="0.5">
      <c r="P213" s="26"/>
      <c r="Q213" s="3"/>
    </row>
    <row r="214" spans="16:17" x14ac:dyDescent="0.5">
      <c r="P214" s="26"/>
      <c r="Q214" s="3"/>
    </row>
    <row r="215" spans="16:17" x14ac:dyDescent="0.5">
      <c r="P215" s="26"/>
      <c r="Q215" s="3"/>
    </row>
    <row r="216" spans="16:17" x14ac:dyDescent="0.5">
      <c r="P216" s="26"/>
      <c r="Q216" s="3"/>
    </row>
    <row r="217" spans="16:17" x14ac:dyDescent="0.5">
      <c r="P217" s="26"/>
      <c r="Q217" s="3"/>
    </row>
    <row r="218" spans="16:17" x14ac:dyDescent="0.5">
      <c r="P218" s="26"/>
      <c r="Q218" s="3"/>
    </row>
    <row r="219" spans="16:17" x14ac:dyDescent="0.5">
      <c r="P219" s="26"/>
      <c r="Q219" s="3"/>
    </row>
    <row r="220" spans="16:17" x14ac:dyDescent="0.5">
      <c r="P220" s="26"/>
      <c r="Q220" s="3"/>
    </row>
    <row r="221" spans="16:17" x14ac:dyDescent="0.5">
      <c r="P221" s="26"/>
      <c r="Q221" s="3"/>
    </row>
    <row r="222" spans="16:17" x14ac:dyDescent="0.5">
      <c r="P222" s="26"/>
      <c r="Q222" s="3"/>
    </row>
    <row r="223" spans="16:17" x14ac:dyDescent="0.5">
      <c r="P223" s="26"/>
      <c r="Q223" s="3"/>
    </row>
    <row r="224" spans="16:17" x14ac:dyDescent="0.5">
      <c r="P224" s="26"/>
      <c r="Q224" s="3"/>
    </row>
    <row r="225" spans="16:17" x14ac:dyDescent="0.5">
      <c r="P225" s="26"/>
      <c r="Q225" s="3"/>
    </row>
    <row r="226" spans="16:17" x14ac:dyDescent="0.5">
      <c r="P226" s="26"/>
      <c r="Q226" s="3"/>
    </row>
    <row r="227" spans="16:17" x14ac:dyDescent="0.5">
      <c r="P227" s="26"/>
      <c r="Q227" s="3"/>
    </row>
    <row r="228" spans="16:17" x14ac:dyDescent="0.5">
      <c r="P228" s="26"/>
      <c r="Q228" s="3"/>
    </row>
    <row r="229" spans="16:17" x14ac:dyDescent="0.5">
      <c r="P229" s="26"/>
      <c r="Q229" s="3"/>
    </row>
    <row r="230" spans="16:17" x14ac:dyDescent="0.5">
      <c r="P230" s="26"/>
      <c r="Q230" s="3"/>
    </row>
    <row r="231" spans="16:17" x14ac:dyDescent="0.5">
      <c r="P231" s="26"/>
      <c r="Q231" s="3"/>
    </row>
    <row r="232" spans="16:17" x14ac:dyDescent="0.5">
      <c r="P232" s="26"/>
      <c r="Q232" s="3"/>
    </row>
    <row r="233" spans="16:17" x14ac:dyDescent="0.5">
      <c r="P233" s="26"/>
      <c r="Q233" s="3"/>
    </row>
    <row r="234" spans="16:17" x14ac:dyDescent="0.5">
      <c r="P234" s="26"/>
      <c r="Q234" s="3"/>
    </row>
    <row r="235" spans="16:17" x14ac:dyDescent="0.5">
      <c r="P235" s="26"/>
      <c r="Q235" s="3"/>
    </row>
    <row r="236" spans="16:17" x14ac:dyDescent="0.5">
      <c r="P236" s="26"/>
      <c r="Q236" s="3"/>
    </row>
    <row r="237" spans="16:17" x14ac:dyDescent="0.5">
      <c r="P237" s="26"/>
      <c r="Q237" s="3"/>
    </row>
    <row r="238" spans="16:17" x14ac:dyDescent="0.5">
      <c r="P238" s="26"/>
      <c r="Q238" s="3"/>
    </row>
    <row r="239" spans="16:17" x14ac:dyDescent="0.5">
      <c r="P239" s="26"/>
      <c r="Q239" s="3"/>
    </row>
    <row r="240" spans="16:17" x14ac:dyDescent="0.5">
      <c r="P240" s="26"/>
      <c r="Q240" s="3"/>
    </row>
    <row r="241" spans="16:17" x14ac:dyDescent="0.5">
      <c r="P241" s="26"/>
      <c r="Q241" s="3"/>
    </row>
    <row r="242" spans="16:17" x14ac:dyDescent="0.5">
      <c r="P242" s="26"/>
      <c r="Q242" s="3"/>
    </row>
    <row r="243" spans="16:17" x14ac:dyDescent="0.5">
      <c r="P243" s="26"/>
      <c r="Q243" s="3"/>
    </row>
    <row r="244" spans="16:17" x14ac:dyDescent="0.5">
      <c r="P244" s="26"/>
      <c r="Q244" s="3"/>
    </row>
    <row r="245" spans="16:17" x14ac:dyDescent="0.5">
      <c r="P245" s="26"/>
      <c r="Q245" s="3"/>
    </row>
    <row r="246" spans="16:17" x14ac:dyDescent="0.5">
      <c r="P246" s="26"/>
      <c r="Q246" s="3"/>
    </row>
    <row r="247" spans="16:17" x14ac:dyDescent="0.5">
      <c r="P247" s="26"/>
      <c r="Q247" s="3"/>
    </row>
    <row r="248" spans="16:17" x14ac:dyDescent="0.5">
      <c r="P248" s="26"/>
      <c r="Q248" s="3"/>
    </row>
    <row r="249" spans="16:17" x14ac:dyDescent="0.5">
      <c r="P249" s="26"/>
      <c r="Q249" s="3"/>
    </row>
    <row r="250" spans="16:17" x14ac:dyDescent="0.5">
      <c r="P250" s="26"/>
      <c r="Q250" s="3"/>
    </row>
    <row r="251" spans="16:17" x14ac:dyDescent="0.5">
      <c r="P251" s="26"/>
      <c r="Q251" s="3"/>
    </row>
    <row r="252" spans="16:17" x14ac:dyDescent="0.5">
      <c r="P252" s="26"/>
      <c r="Q252" s="3"/>
    </row>
    <row r="253" spans="16:17" x14ac:dyDescent="0.5">
      <c r="P253" s="26"/>
      <c r="Q253" s="3"/>
    </row>
    <row r="254" spans="16:17" x14ac:dyDescent="0.5">
      <c r="P254" s="26"/>
      <c r="Q254" s="3"/>
    </row>
    <row r="255" spans="16:17" x14ac:dyDescent="0.5">
      <c r="P255" s="26"/>
      <c r="Q255" s="3"/>
    </row>
    <row r="256" spans="16:17" x14ac:dyDescent="0.5">
      <c r="P256" s="26"/>
      <c r="Q256" s="3"/>
    </row>
    <row r="257" spans="16:17" x14ac:dyDescent="0.5">
      <c r="P257" s="26"/>
      <c r="Q257" s="3"/>
    </row>
    <row r="258" spans="16:17" x14ac:dyDescent="0.5">
      <c r="P258" s="26"/>
      <c r="Q258" s="3"/>
    </row>
    <row r="259" spans="16:17" x14ac:dyDescent="0.5">
      <c r="P259" s="26"/>
      <c r="Q259" s="3"/>
    </row>
    <row r="260" spans="16:17" x14ac:dyDescent="0.5">
      <c r="P260" s="26"/>
      <c r="Q260" s="3"/>
    </row>
    <row r="261" spans="16:17" x14ac:dyDescent="0.5">
      <c r="P261" s="26"/>
      <c r="Q261" s="3"/>
    </row>
    <row r="262" spans="16:17" x14ac:dyDescent="0.5">
      <c r="P262" s="26"/>
      <c r="Q262" s="3"/>
    </row>
    <row r="263" spans="16:17" x14ac:dyDescent="0.5">
      <c r="P263" s="26"/>
      <c r="Q263" s="3"/>
    </row>
    <row r="264" spans="16:17" x14ac:dyDescent="0.5">
      <c r="P264" s="26"/>
      <c r="Q264" s="3"/>
    </row>
    <row r="265" spans="16:17" x14ac:dyDescent="0.5">
      <c r="P265" s="26"/>
      <c r="Q265" s="3"/>
    </row>
    <row r="266" spans="16:17" x14ac:dyDescent="0.5">
      <c r="P266" s="26"/>
      <c r="Q266" s="3"/>
    </row>
    <row r="267" spans="16:17" x14ac:dyDescent="0.5">
      <c r="P267" s="26"/>
      <c r="Q267" s="3"/>
    </row>
    <row r="268" spans="16:17" x14ac:dyDescent="0.5">
      <c r="P268" s="26"/>
      <c r="Q268" s="3"/>
    </row>
    <row r="269" spans="16:17" x14ac:dyDescent="0.5">
      <c r="P269" s="26"/>
      <c r="Q269" s="3"/>
    </row>
    <row r="270" spans="16:17" x14ac:dyDescent="0.5">
      <c r="P270" s="26"/>
      <c r="Q270" s="3"/>
    </row>
    <row r="271" spans="16:17" x14ac:dyDescent="0.5">
      <c r="P271" s="26"/>
      <c r="Q271" s="3"/>
    </row>
    <row r="272" spans="16:17" x14ac:dyDescent="0.5">
      <c r="P272" s="26"/>
      <c r="Q272" s="3"/>
    </row>
    <row r="273" spans="16:17" x14ac:dyDescent="0.5">
      <c r="P273" s="26"/>
      <c r="Q273" s="3"/>
    </row>
    <row r="274" spans="16:17" x14ac:dyDescent="0.5">
      <c r="P274" s="26"/>
      <c r="Q274" s="3"/>
    </row>
    <row r="275" spans="16:17" x14ac:dyDescent="0.5">
      <c r="P275" s="26"/>
      <c r="Q275" s="3"/>
    </row>
    <row r="276" spans="16:17" x14ac:dyDescent="0.5">
      <c r="P276" s="26"/>
      <c r="Q276" s="3"/>
    </row>
    <row r="277" spans="16:17" x14ac:dyDescent="0.5">
      <c r="P277" s="26"/>
      <c r="Q277" s="3"/>
    </row>
    <row r="278" spans="16:17" x14ac:dyDescent="0.5">
      <c r="P278" s="26"/>
      <c r="Q278" s="3"/>
    </row>
    <row r="279" spans="16:17" x14ac:dyDescent="0.5">
      <c r="P279" s="26"/>
      <c r="Q279" s="3"/>
    </row>
    <row r="280" spans="16:17" x14ac:dyDescent="0.5">
      <c r="P280" s="26"/>
      <c r="Q280" s="3"/>
    </row>
    <row r="281" spans="16:17" x14ac:dyDescent="0.5">
      <c r="P281" s="26"/>
      <c r="Q281" s="3"/>
    </row>
    <row r="282" spans="16:17" x14ac:dyDescent="0.5">
      <c r="P282" s="26"/>
      <c r="Q282" s="3"/>
    </row>
    <row r="283" spans="16:17" x14ac:dyDescent="0.5">
      <c r="P283" s="26"/>
      <c r="Q283" s="3"/>
    </row>
    <row r="284" spans="16:17" x14ac:dyDescent="0.5">
      <c r="P284" s="26"/>
      <c r="Q284" s="3"/>
    </row>
    <row r="285" spans="16:17" x14ac:dyDescent="0.5">
      <c r="P285" s="26"/>
      <c r="Q285" s="3"/>
    </row>
    <row r="286" spans="16:17" x14ac:dyDescent="0.5">
      <c r="P286" s="26"/>
      <c r="Q286" s="3"/>
    </row>
    <row r="287" spans="16:17" x14ac:dyDescent="0.5">
      <c r="P287" s="26"/>
      <c r="Q287" s="3"/>
    </row>
    <row r="288" spans="16:17" x14ac:dyDescent="0.5">
      <c r="P288" s="26"/>
      <c r="Q288" s="3"/>
    </row>
    <row r="289" spans="16:17" x14ac:dyDescent="0.5">
      <c r="P289" s="26"/>
      <c r="Q289" s="3"/>
    </row>
    <row r="290" spans="16:17" x14ac:dyDescent="0.5">
      <c r="P290" s="26"/>
      <c r="Q290" s="3"/>
    </row>
    <row r="291" spans="16:17" x14ac:dyDescent="0.5">
      <c r="P291" s="26"/>
      <c r="Q291" s="3"/>
    </row>
    <row r="292" spans="16:17" x14ac:dyDescent="0.5">
      <c r="P292" s="26"/>
      <c r="Q292" s="3"/>
    </row>
    <row r="293" spans="16:17" x14ac:dyDescent="0.5">
      <c r="P293" s="26"/>
      <c r="Q293" s="3"/>
    </row>
    <row r="294" spans="16:17" x14ac:dyDescent="0.5">
      <c r="P294" s="26"/>
      <c r="Q294" s="3"/>
    </row>
    <row r="295" spans="16:17" x14ac:dyDescent="0.5">
      <c r="P295" s="26"/>
      <c r="Q295" s="3"/>
    </row>
    <row r="296" spans="16:17" x14ac:dyDescent="0.5">
      <c r="P296" s="26"/>
      <c r="Q296" s="3"/>
    </row>
    <row r="297" spans="16:17" x14ac:dyDescent="0.5">
      <c r="P297" s="26"/>
      <c r="Q297" s="3"/>
    </row>
    <row r="298" spans="16:17" x14ac:dyDescent="0.5">
      <c r="P298" s="26"/>
      <c r="Q298" s="3"/>
    </row>
    <row r="299" spans="16:17" x14ac:dyDescent="0.5">
      <c r="P299" s="26"/>
      <c r="Q299" s="3"/>
    </row>
    <row r="300" spans="16:17" x14ac:dyDescent="0.5">
      <c r="P300" s="26"/>
      <c r="Q300" s="3"/>
    </row>
    <row r="301" spans="16:17" x14ac:dyDescent="0.5">
      <c r="P301" s="26"/>
      <c r="Q301" s="3"/>
    </row>
    <row r="302" spans="16:17" x14ac:dyDescent="0.5">
      <c r="P302" s="26"/>
      <c r="Q302" s="3"/>
    </row>
    <row r="303" spans="16:17" x14ac:dyDescent="0.5">
      <c r="P303" s="26"/>
      <c r="Q303" s="3"/>
    </row>
    <row r="304" spans="16:17" x14ac:dyDescent="0.5">
      <c r="P304" s="26"/>
      <c r="Q304" s="3"/>
    </row>
    <row r="305" spans="16:17" x14ac:dyDescent="0.5">
      <c r="P305" s="26"/>
      <c r="Q305" s="3"/>
    </row>
    <row r="306" spans="16:17" x14ac:dyDescent="0.5">
      <c r="P306" s="26"/>
      <c r="Q306" s="3"/>
    </row>
    <row r="307" spans="16:17" x14ac:dyDescent="0.5">
      <c r="P307" s="26"/>
      <c r="Q307" s="3"/>
    </row>
    <row r="308" spans="16:17" x14ac:dyDescent="0.5">
      <c r="P308" s="26"/>
      <c r="Q308" s="3"/>
    </row>
    <row r="309" spans="16:17" x14ac:dyDescent="0.5">
      <c r="P309" s="26"/>
      <c r="Q309" s="3"/>
    </row>
    <row r="310" spans="16:17" x14ac:dyDescent="0.5">
      <c r="P310" s="26"/>
      <c r="Q310" s="3"/>
    </row>
    <row r="311" spans="16:17" x14ac:dyDescent="0.5">
      <c r="P311" s="26"/>
      <c r="Q311" s="3"/>
    </row>
    <row r="312" spans="16:17" x14ac:dyDescent="0.5">
      <c r="P312" s="26"/>
      <c r="Q312" s="3"/>
    </row>
    <row r="313" spans="16:17" x14ac:dyDescent="0.5">
      <c r="P313" s="26"/>
      <c r="Q313" s="3"/>
    </row>
    <row r="314" spans="16:17" x14ac:dyDescent="0.5">
      <c r="P314" s="26"/>
      <c r="Q314" s="3"/>
    </row>
    <row r="315" spans="16:17" x14ac:dyDescent="0.5">
      <c r="P315" s="26"/>
      <c r="Q315" s="3"/>
    </row>
    <row r="316" spans="16:17" x14ac:dyDescent="0.5">
      <c r="P316" s="26"/>
      <c r="Q316" s="3"/>
    </row>
    <row r="317" spans="16:17" x14ac:dyDescent="0.5">
      <c r="P317" s="26"/>
      <c r="Q317" s="3"/>
    </row>
    <row r="318" spans="16:17" x14ac:dyDescent="0.5">
      <c r="P318" s="26"/>
      <c r="Q318" s="3"/>
    </row>
    <row r="319" spans="16:17" x14ac:dyDescent="0.5">
      <c r="P319" s="26"/>
      <c r="Q319" s="3"/>
    </row>
    <row r="320" spans="16:17" x14ac:dyDescent="0.5">
      <c r="P320" s="26"/>
      <c r="Q320" s="3"/>
    </row>
    <row r="321" spans="16:17" x14ac:dyDescent="0.5">
      <c r="P321" s="26"/>
      <c r="Q321" s="3"/>
    </row>
    <row r="322" spans="16:17" x14ac:dyDescent="0.5">
      <c r="P322" s="26"/>
      <c r="Q322" s="3"/>
    </row>
    <row r="323" spans="16:17" x14ac:dyDescent="0.5">
      <c r="P323" s="26"/>
      <c r="Q323" s="3"/>
    </row>
    <row r="324" spans="16:17" x14ac:dyDescent="0.5">
      <c r="P324" s="26"/>
      <c r="Q324" s="3"/>
    </row>
    <row r="325" spans="16:17" x14ac:dyDescent="0.5">
      <c r="P325" s="26"/>
      <c r="Q325" s="3"/>
    </row>
    <row r="326" spans="16:17" x14ac:dyDescent="0.5">
      <c r="P326" s="26"/>
      <c r="Q326" s="3"/>
    </row>
    <row r="327" spans="16:17" x14ac:dyDescent="0.5">
      <c r="P327" s="26"/>
      <c r="Q327" s="3"/>
    </row>
    <row r="328" spans="16:17" x14ac:dyDescent="0.5">
      <c r="P328" s="26"/>
      <c r="Q328" s="3"/>
    </row>
    <row r="329" spans="16:17" x14ac:dyDescent="0.5">
      <c r="P329" s="26"/>
      <c r="Q329" s="3"/>
    </row>
    <row r="330" spans="16:17" x14ac:dyDescent="0.5">
      <c r="P330" s="26"/>
      <c r="Q330" s="3"/>
    </row>
    <row r="331" spans="16:17" x14ac:dyDescent="0.5">
      <c r="P331" s="26"/>
      <c r="Q331" s="3"/>
    </row>
    <row r="332" spans="16:17" x14ac:dyDescent="0.5">
      <c r="P332" s="26"/>
      <c r="Q332" s="3"/>
    </row>
    <row r="333" spans="16:17" x14ac:dyDescent="0.5">
      <c r="P333" s="26"/>
      <c r="Q333" s="3"/>
    </row>
    <row r="334" spans="16:17" x14ac:dyDescent="0.5">
      <c r="P334" s="26"/>
      <c r="Q334" s="3"/>
    </row>
    <row r="335" spans="16:17" x14ac:dyDescent="0.5">
      <c r="P335" s="26"/>
      <c r="Q335" s="3"/>
    </row>
    <row r="336" spans="16:17" x14ac:dyDescent="0.5">
      <c r="P336" s="26"/>
      <c r="Q336" s="3"/>
    </row>
    <row r="337" spans="16:17" x14ac:dyDescent="0.5">
      <c r="P337" s="26"/>
      <c r="Q337" s="3"/>
    </row>
    <row r="338" spans="16:17" x14ac:dyDescent="0.5">
      <c r="P338" s="26"/>
      <c r="Q338" s="3"/>
    </row>
    <row r="339" spans="16:17" x14ac:dyDescent="0.5">
      <c r="P339" s="26"/>
      <c r="Q339" s="3"/>
    </row>
    <row r="340" spans="16:17" x14ac:dyDescent="0.5">
      <c r="P340" s="26"/>
      <c r="Q340" s="3"/>
    </row>
    <row r="341" spans="16:17" x14ac:dyDescent="0.5">
      <c r="P341" s="26"/>
      <c r="Q341" s="3"/>
    </row>
    <row r="342" spans="16:17" x14ac:dyDescent="0.5">
      <c r="P342" s="26"/>
      <c r="Q342" s="3"/>
    </row>
    <row r="343" spans="16:17" x14ac:dyDescent="0.5">
      <c r="P343" s="26"/>
      <c r="Q343" s="3"/>
    </row>
    <row r="344" spans="16:17" x14ac:dyDescent="0.5">
      <c r="P344" s="26"/>
      <c r="Q344" s="3"/>
    </row>
    <row r="345" spans="16:17" x14ac:dyDescent="0.5">
      <c r="P345" s="26"/>
      <c r="Q345" s="3"/>
    </row>
    <row r="346" spans="16:17" x14ac:dyDescent="0.5">
      <c r="P346" s="26"/>
      <c r="Q346" s="3"/>
    </row>
    <row r="347" spans="16:17" x14ac:dyDescent="0.5">
      <c r="P347" s="26"/>
      <c r="Q347" s="3"/>
    </row>
    <row r="348" spans="16:17" x14ac:dyDescent="0.5">
      <c r="P348" s="26"/>
      <c r="Q348" s="3"/>
    </row>
    <row r="349" spans="16:17" x14ac:dyDescent="0.5">
      <c r="P349" s="26"/>
      <c r="Q349" s="3"/>
    </row>
    <row r="350" spans="16:17" x14ac:dyDescent="0.5">
      <c r="P350" s="26"/>
      <c r="Q350" s="3"/>
    </row>
    <row r="351" spans="16:17" x14ac:dyDescent="0.5">
      <c r="P351" s="26"/>
      <c r="Q351" s="3"/>
    </row>
    <row r="352" spans="16:17" x14ac:dyDescent="0.5">
      <c r="P352" s="26"/>
      <c r="Q352" s="3"/>
    </row>
    <row r="353" spans="16:17" x14ac:dyDescent="0.5">
      <c r="P353" s="26"/>
      <c r="Q353" s="3"/>
    </row>
    <row r="354" spans="16:17" x14ac:dyDescent="0.5">
      <c r="P354" s="26"/>
      <c r="Q354" s="3"/>
    </row>
    <row r="355" spans="16:17" x14ac:dyDescent="0.5">
      <c r="P355" s="26"/>
      <c r="Q355" s="3"/>
    </row>
    <row r="356" spans="16:17" x14ac:dyDescent="0.5">
      <c r="P356" s="26"/>
      <c r="Q356" s="3"/>
    </row>
    <row r="357" spans="16:17" x14ac:dyDescent="0.5">
      <c r="P357" s="26"/>
      <c r="Q357" s="3"/>
    </row>
    <row r="358" spans="16:17" x14ac:dyDescent="0.5">
      <c r="P358" s="26"/>
      <c r="Q358" s="3"/>
    </row>
    <row r="359" spans="16:17" x14ac:dyDescent="0.5">
      <c r="P359" s="26"/>
      <c r="Q359" s="3"/>
    </row>
    <row r="360" spans="16:17" x14ac:dyDescent="0.5">
      <c r="P360" s="26"/>
      <c r="Q360" s="3"/>
    </row>
    <row r="361" spans="16:17" x14ac:dyDescent="0.5">
      <c r="P361" s="26"/>
      <c r="Q361" s="3"/>
    </row>
    <row r="362" spans="16:17" x14ac:dyDescent="0.5">
      <c r="P362" s="26"/>
      <c r="Q362" s="3"/>
    </row>
    <row r="363" spans="16:17" x14ac:dyDescent="0.5">
      <c r="P363" s="26"/>
      <c r="Q363" s="3"/>
    </row>
    <row r="364" spans="16:17" x14ac:dyDescent="0.5">
      <c r="P364" s="26"/>
      <c r="Q364" s="3"/>
    </row>
    <row r="365" spans="16:17" x14ac:dyDescent="0.5">
      <c r="P365" s="26"/>
      <c r="Q365" s="3"/>
    </row>
    <row r="366" spans="16:17" x14ac:dyDescent="0.5">
      <c r="P366" s="26"/>
      <c r="Q366" s="3"/>
    </row>
    <row r="367" spans="16:17" x14ac:dyDescent="0.5">
      <c r="P367" s="26"/>
      <c r="Q367" s="3"/>
    </row>
    <row r="368" spans="16:17" x14ac:dyDescent="0.5">
      <c r="P368" s="26"/>
      <c r="Q368" s="3"/>
    </row>
    <row r="369" spans="16:17" x14ac:dyDescent="0.5">
      <c r="P369" s="26"/>
      <c r="Q369" s="3"/>
    </row>
    <row r="370" spans="16:17" x14ac:dyDescent="0.5">
      <c r="P370" s="26"/>
      <c r="Q370" s="3"/>
    </row>
    <row r="371" spans="16:17" x14ac:dyDescent="0.5">
      <c r="P371" s="26"/>
      <c r="Q371" s="3"/>
    </row>
    <row r="372" spans="16:17" x14ac:dyDescent="0.5">
      <c r="P372" s="26"/>
      <c r="Q372" s="3"/>
    </row>
    <row r="373" spans="16:17" x14ac:dyDescent="0.5">
      <c r="P373" s="26"/>
      <c r="Q373" s="3"/>
    </row>
    <row r="374" spans="16:17" x14ac:dyDescent="0.5">
      <c r="P374" s="26"/>
      <c r="Q374" s="3"/>
    </row>
    <row r="375" spans="16:17" x14ac:dyDescent="0.5">
      <c r="P375" s="26"/>
      <c r="Q375" s="3"/>
    </row>
    <row r="376" spans="16:17" x14ac:dyDescent="0.5">
      <c r="P376" s="26"/>
      <c r="Q376" s="3"/>
    </row>
    <row r="377" spans="16:17" x14ac:dyDescent="0.5">
      <c r="P377" s="26"/>
      <c r="Q377" s="3"/>
    </row>
    <row r="378" spans="16:17" x14ac:dyDescent="0.5">
      <c r="P378" s="26"/>
      <c r="Q378" s="3"/>
    </row>
    <row r="379" spans="16:17" x14ac:dyDescent="0.5">
      <c r="P379" s="26"/>
      <c r="Q379" s="3"/>
    </row>
    <row r="380" spans="16:17" x14ac:dyDescent="0.5">
      <c r="P380" s="26"/>
      <c r="Q380" s="3"/>
    </row>
    <row r="381" spans="16:17" x14ac:dyDescent="0.5">
      <c r="P381" s="26"/>
      <c r="Q381" s="3"/>
    </row>
    <row r="382" spans="16:17" x14ac:dyDescent="0.5">
      <c r="P382" s="26"/>
      <c r="Q382" s="3"/>
    </row>
    <row r="383" spans="16:17" x14ac:dyDescent="0.5">
      <c r="P383" s="26"/>
      <c r="Q383" s="3"/>
    </row>
    <row r="384" spans="16:17" x14ac:dyDescent="0.5">
      <c r="P384" s="26"/>
      <c r="Q384" s="3"/>
    </row>
    <row r="385" spans="16:17" x14ac:dyDescent="0.5">
      <c r="P385" s="26"/>
      <c r="Q385" s="3"/>
    </row>
    <row r="386" spans="16:17" x14ac:dyDescent="0.5">
      <c r="P386" s="26"/>
      <c r="Q386" s="3"/>
    </row>
    <row r="387" spans="16:17" x14ac:dyDescent="0.5">
      <c r="P387" s="26"/>
      <c r="Q387" s="3"/>
    </row>
    <row r="388" spans="16:17" x14ac:dyDescent="0.5">
      <c r="P388" s="26"/>
      <c r="Q388" s="3"/>
    </row>
    <row r="389" spans="16:17" x14ac:dyDescent="0.5">
      <c r="P389" s="26"/>
      <c r="Q389" s="3"/>
    </row>
    <row r="390" spans="16:17" x14ac:dyDescent="0.5">
      <c r="P390" s="26"/>
      <c r="Q390" s="3"/>
    </row>
  </sheetData>
  <mergeCells count="4">
    <mergeCell ref="C3:N3"/>
    <mergeCell ref="A1:Q1"/>
    <mergeCell ref="A2:Q2"/>
    <mergeCell ref="A23:P23"/>
  </mergeCells>
  <phoneticPr fontId="0" type="noConversion"/>
  <printOptions horizontalCentered="1"/>
  <pageMargins left="0.34" right="0.37" top="0.53" bottom="0.77" header="0.31" footer="0.77"/>
  <pageSetup paperSize="9" orientation="landscape" r:id="rId1"/>
  <headerFooter alignWithMargins="0">
    <oddHeader>&amp;Rแบบ  กก.๐๐๔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stu mju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suwanna</dc:creator>
  <cp:lastModifiedBy>LENOVO-ND</cp:lastModifiedBy>
  <cp:lastPrinted>2014-06-30T09:08:08Z</cp:lastPrinted>
  <dcterms:created xsi:type="dcterms:W3CDTF">2004-09-28T02:47:36Z</dcterms:created>
  <dcterms:modified xsi:type="dcterms:W3CDTF">2016-04-29T05:06:44Z</dcterms:modified>
</cp:coreProperties>
</file>